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场环节6批次" sheetId="9" r:id="rId1"/>
    <sheet name="餐饮环节5批次" sheetId="10" r:id="rId2"/>
  </sheets>
  <calcPr calcId="144525"/>
</workbook>
</file>

<file path=xl/sharedStrings.xml><?xml version="1.0" encoding="utf-8"?>
<sst xmlns="http://schemas.openxmlformats.org/spreadsheetml/2006/main" count="222" uniqueCount="103">
  <si>
    <t>2023年食品安全监督抽检不合格信息(12月)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</si>
  <si>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</si>
  <si>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</si>
  <si>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</si>
  <si>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</si>
  <si>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</si>
  <si>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</si>
  <si>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</si>
  <si>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</si>
  <si>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</si>
  <si>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</si>
  <si>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</si>
  <si>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</si>
  <si>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</si>
  <si>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</si>
  <si>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</si>
  <si>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</si>
  <si>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</si>
  <si>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</si>
  <si>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BYS23JD2010558</t>
  </si>
  <si>
    <t>XBJ23441823603141566</t>
  </si>
  <si>
    <t>豇豆（白豆角）</t>
  </si>
  <si>
    <t>食用农产品</t>
  </si>
  <si>
    <t>2023-11-16</t>
  </si>
  <si>
    <t>清远市悦心鲜生活服务有限公司</t>
  </si>
  <si>
    <t>阳山县阳城镇商业大道188号[海逸时代园]H10幢108铺、H11幢101铺</t>
  </si>
  <si>
    <t>/</t>
  </si>
  <si>
    <t>购进日期2023-11-16</t>
  </si>
  <si>
    <t xml:space="preserve"> 克百威</t>
  </si>
  <si>
    <t>mg/kg</t>
  </si>
  <si>
    <t>≤0.02mg/kg</t>
  </si>
  <si>
    <t>0.45mg/kg</t>
  </si>
  <si>
    <t>不合格</t>
  </si>
  <si>
    <t>BYS23JD2011275</t>
  </si>
  <si>
    <t>XBJ23441823603142090</t>
  </si>
  <si>
    <t>香蕉</t>
  </si>
  <si>
    <t>2023-11-27</t>
  </si>
  <si>
    <t>阳山县岭背镇宜家乐购物中心</t>
  </si>
  <si>
    <t>阳山县岭背镇犁头街188号</t>
  </si>
  <si>
    <t>购进日期2023-11-27</t>
  </si>
  <si>
    <t xml:space="preserve">噻虫嗪/噻虫胺 </t>
  </si>
  <si>
    <t>0.18mg/kg/0.094mg/kg</t>
  </si>
  <si>
    <t>YYS23JD2011193</t>
  </si>
  <si>
    <t>XBJ23441823603142144</t>
  </si>
  <si>
    <t>菠菜</t>
  </si>
  <si>
    <t>2023-11-28</t>
  </si>
  <si>
    <t>阳山县长龙农副产品经营部</t>
  </si>
  <si>
    <t>阳山县阳城镇城南新区思贤路259号之一</t>
  </si>
  <si>
    <t>购进日期2023-11-19</t>
  </si>
  <si>
    <t>毒死蜱</t>
  </si>
  <si>
    <t>0.19mg/kg</t>
  </si>
  <si>
    <t>LYS23JD2410523</t>
  </si>
  <si>
    <t>XBJ23441823603141569</t>
  </si>
  <si>
    <t>百合</t>
  </si>
  <si>
    <t>蔬菜制品</t>
  </si>
  <si>
    <t>2023-08-03</t>
  </si>
  <si>
    <t>二氧化硫残留量</t>
  </si>
  <si>
    <t>kg</t>
  </si>
  <si>
    <t>≤0.2g/kg</t>
  </si>
  <si>
    <t>0.28g/kg</t>
  </si>
  <si>
    <t>LYS23JD2410524</t>
  </si>
  <si>
    <t>XBJ23441823603141570</t>
  </si>
  <si>
    <t>淮山片</t>
  </si>
  <si>
    <t>2023-08-06</t>
  </si>
  <si>
    <t>0.765g/kg</t>
  </si>
  <si>
    <t>YYS23JD2411199</t>
  </si>
  <si>
    <t>XBJ23441823603142092</t>
  </si>
  <si>
    <t>百合干</t>
  </si>
  <si>
    <t>购进日期2023-09-05</t>
  </si>
  <si>
    <t>0.347g/kg</t>
  </si>
  <si>
    <t>1</t>
  </si>
  <si>
    <t>ZNY231100149</t>
  </si>
  <si>
    <t>XBJ23441823604462982</t>
  </si>
  <si>
    <t>葱</t>
  </si>
  <si>
    <t>阳山县得记茗点茶楼</t>
  </si>
  <si>
    <t>广东省清远市阳山县阳城镇商业大道190号［佰盛购物商厦］4001号</t>
  </si>
  <si>
    <t>2023-10-31</t>
  </si>
  <si>
    <t>镉(以Cd计)</t>
  </si>
  <si>
    <t>≤0.05</t>
  </si>
  <si>
    <t>2</t>
  </si>
  <si>
    <t>ZNY231100101</t>
  </si>
  <si>
    <t>XBJ23441823604463762</t>
  </si>
  <si>
    <t>阳山县阳宾酒店</t>
  </si>
  <si>
    <t>阳山县阳城镇电塔路2号</t>
  </si>
  <si>
    <t>2023-11-02</t>
  </si>
  <si>
    <t>3</t>
  </si>
  <si>
    <t>ZNY231100157</t>
  </si>
  <si>
    <t>XBJ23441823604463766</t>
  </si>
  <si>
    <t>清远阳山县伍湘园餐饮管理有限公司</t>
  </si>
  <si>
    <t>阳山县阳城镇连江大道129号1幢201</t>
  </si>
  <si>
    <t>2023-11-03</t>
  </si>
  <si>
    <t>4</t>
  </si>
  <si>
    <t>ZNY231101516</t>
  </si>
  <si>
    <t>XBJ23441823604465770</t>
  </si>
  <si>
    <t>阳山县七拱镇辉记快餐店</t>
  </si>
  <si>
    <t>阳山县七拱镇建设路30号</t>
  </si>
  <si>
    <t>2023-11-13</t>
  </si>
  <si>
    <t>5</t>
  </si>
  <si>
    <t>ZNY231101790</t>
  </si>
  <si>
    <t>XBJ23441823604465773</t>
  </si>
  <si>
    <t>阳山县阳城镇其昌餐饮店</t>
  </si>
  <si>
    <t>阳山县阳城镇文塔路294号</t>
  </si>
  <si>
    <t>2023-11-15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</si>
</sst>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</font>
    <font>
      <sz val="9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1" xfId="3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5" fillId="0" borderId="1" xfId="3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A1" sqref="A1:R1"/>
    </sheetView>
  </sheetViews>
  <sheetFormatPr defaultColWidth="9" defaultRowHeight="13.5"/>
  <sheetData>
    <row r="1" ht="20.25" spans="1:18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2" customHeight="1" spans="1:1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/>
      <c r="P2" s="12"/>
      <c r="Q2" s="12"/>
      <c r="R2" s="12" t="s">
        <v>15</v>
      </c>
    </row>
    <row r="3" ht="27" spans="1:18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 t="s">
        <v>14</v>
      </c>
      <c r="O3" s="12" t="s">
        <v>16</v>
      </c>
      <c r="P3" s="12" t="s">
        <v>17</v>
      </c>
      <c r="Q3" s="12" t="s">
        <v>18</v>
      </c>
      <c r="R3" s="12"/>
    </row>
    <row r="4" ht="84" spans="1:18">
      <c r="A4" s="14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26</v>
      </c>
      <c r="K4" s="9" t="s">
        <v>26</v>
      </c>
      <c r="L4" s="9" t="s">
        <v>26</v>
      </c>
      <c r="M4" s="15" t="s">
        <v>27</v>
      </c>
      <c r="N4" s="16" t="s">
        <v>28</v>
      </c>
      <c r="O4" s="17" t="s">
        <v>29</v>
      </c>
      <c r="P4" s="17" t="s">
        <v>30</v>
      </c>
      <c r="Q4" s="17" t="s">
        <v>31</v>
      </c>
      <c r="R4" s="17" t="s">
        <v>32</v>
      </c>
    </row>
    <row r="5" ht="36" spans="1:18">
      <c r="A5" s="14">
        <v>2</v>
      </c>
      <c r="B5" s="9" t="s">
        <v>33</v>
      </c>
      <c r="C5" s="9" t="s">
        <v>34</v>
      </c>
      <c r="D5" s="9" t="s">
        <v>35</v>
      </c>
      <c r="E5" s="9" t="s">
        <v>22</v>
      </c>
      <c r="F5" s="9" t="s">
        <v>36</v>
      </c>
      <c r="G5" s="9" t="s">
        <v>37</v>
      </c>
      <c r="H5" s="9" t="s">
        <v>38</v>
      </c>
      <c r="I5" s="9" t="s">
        <v>26</v>
      </c>
      <c r="J5" s="9" t="s">
        <v>26</v>
      </c>
      <c r="K5" s="9" t="s">
        <v>26</v>
      </c>
      <c r="L5" s="9" t="s">
        <v>26</v>
      </c>
      <c r="M5" s="15" t="s">
        <v>39</v>
      </c>
      <c r="N5" s="18" t="s">
        <v>40</v>
      </c>
      <c r="O5" s="17" t="s">
        <v>29</v>
      </c>
      <c r="P5" s="17" t="s">
        <v>30</v>
      </c>
      <c r="Q5" s="18" t="s">
        <v>41</v>
      </c>
      <c r="R5" s="17" t="s">
        <v>32</v>
      </c>
    </row>
    <row r="6" ht="48" spans="1:18">
      <c r="A6" s="14">
        <v>3</v>
      </c>
      <c r="B6" s="9" t="s">
        <v>42</v>
      </c>
      <c r="C6" s="9" t="s">
        <v>43</v>
      </c>
      <c r="D6" s="9" t="s">
        <v>44</v>
      </c>
      <c r="E6" s="9" t="s">
        <v>22</v>
      </c>
      <c r="F6" s="9" t="s">
        <v>45</v>
      </c>
      <c r="G6" s="9" t="s">
        <v>46</v>
      </c>
      <c r="H6" s="9" t="s">
        <v>47</v>
      </c>
      <c r="I6" s="9" t="s">
        <v>26</v>
      </c>
      <c r="J6" s="9" t="s">
        <v>26</v>
      </c>
      <c r="K6" s="9" t="s">
        <v>26</v>
      </c>
      <c r="L6" s="9" t="s">
        <v>26</v>
      </c>
      <c r="M6" s="9" t="s">
        <v>48</v>
      </c>
      <c r="N6" s="17" t="s">
        <v>49</v>
      </c>
      <c r="O6" s="17" t="s">
        <v>29</v>
      </c>
      <c r="P6" s="17" t="s">
        <v>30</v>
      </c>
      <c r="Q6" s="17" t="s">
        <v>50</v>
      </c>
      <c r="R6" s="17" t="s">
        <v>32</v>
      </c>
    </row>
    <row r="7" ht="84" spans="1:18">
      <c r="A7" s="14">
        <v>4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23</v>
      </c>
      <c r="G7" s="9" t="s">
        <v>24</v>
      </c>
      <c r="H7" s="9" t="s">
        <v>25</v>
      </c>
      <c r="I7" s="9" t="s">
        <v>26</v>
      </c>
      <c r="J7" s="9" t="s">
        <v>26</v>
      </c>
      <c r="K7" s="9" t="s">
        <v>26</v>
      </c>
      <c r="L7" s="9" t="s">
        <v>26</v>
      </c>
      <c r="M7" s="9" t="s">
        <v>55</v>
      </c>
      <c r="N7" s="17" t="s">
        <v>56</v>
      </c>
      <c r="O7" s="17" t="s">
        <v>57</v>
      </c>
      <c r="P7" s="17" t="s">
        <v>58</v>
      </c>
      <c r="Q7" s="17" t="s">
        <v>59</v>
      </c>
      <c r="R7" s="17" t="s">
        <v>32</v>
      </c>
    </row>
    <row r="8" ht="84" spans="1:18">
      <c r="A8" s="14">
        <v>5</v>
      </c>
      <c r="B8" s="9" t="s">
        <v>60</v>
      </c>
      <c r="C8" s="9" t="s">
        <v>61</v>
      </c>
      <c r="D8" s="9" t="s">
        <v>62</v>
      </c>
      <c r="E8" s="9" t="s">
        <v>54</v>
      </c>
      <c r="F8" s="9" t="s">
        <v>23</v>
      </c>
      <c r="G8" s="9" t="s">
        <v>24</v>
      </c>
      <c r="H8" s="9" t="s">
        <v>25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63</v>
      </c>
      <c r="N8" s="17" t="s">
        <v>56</v>
      </c>
      <c r="O8" s="17" t="s">
        <v>57</v>
      </c>
      <c r="P8" s="17" t="s">
        <v>58</v>
      </c>
      <c r="Q8" s="17" t="s">
        <v>64</v>
      </c>
      <c r="R8" s="17" t="s">
        <v>32</v>
      </c>
    </row>
    <row r="9" ht="36" spans="1:18">
      <c r="A9" s="14">
        <v>6</v>
      </c>
      <c r="B9" s="9" t="s">
        <v>65</v>
      </c>
      <c r="C9" s="9" t="s">
        <v>66</v>
      </c>
      <c r="D9" s="9" t="s">
        <v>67</v>
      </c>
      <c r="E9" s="9" t="s">
        <v>54</v>
      </c>
      <c r="F9" s="9" t="s">
        <v>36</v>
      </c>
      <c r="G9" s="9" t="s">
        <v>37</v>
      </c>
      <c r="H9" s="9" t="s">
        <v>38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68</v>
      </c>
      <c r="N9" s="17" t="s">
        <v>56</v>
      </c>
      <c r="O9" s="17" t="s">
        <v>57</v>
      </c>
      <c r="P9" s="17" t="s">
        <v>58</v>
      </c>
      <c r="Q9" s="17" t="s">
        <v>69</v>
      </c>
      <c r="R9" s="17" t="s">
        <v>32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E19" sqref="E19"/>
    </sheetView>
  </sheetViews>
  <sheetFormatPr defaultColWidth="9" defaultRowHeight="13.5" outlineLevelRow="7"/>
  <cols>
    <col min="6" max="6" width="12.5" customWidth="1"/>
  </cols>
  <sheetData>
    <row r="1" ht="20.25" spans="1:18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84" spans="1:18">
      <c r="A4" s="7" t="s">
        <v>70</v>
      </c>
      <c r="B4" s="8" t="s">
        <v>71</v>
      </c>
      <c r="C4" s="9" t="s">
        <v>72</v>
      </c>
      <c r="D4" s="9" t="s">
        <v>73</v>
      </c>
      <c r="E4" s="8" t="s">
        <v>22</v>
      </c>
      <c r="F4" s="10">
        <v>45230</v>
      </c>
      <c r="G4" s="8" t="s">
        <v>74</v>
      </c>
      <c r="H4" s="8" t="s">
        <v>75</v>
      </c>
      <c r="I4" s="8" t="s">
        <v>26</v>
      </c>
      <c r="J4" s="8" t="s">
        <v>26</v>
      </c>
      <c r="K4" s="8" t="s">
        <v>26</v>
      </c>
      <c r="L4" s="8" t="s">
        <v>26</v>
      </c>
      <c r="M4" s="8" t="s">
        <v>76</v>
      </c>
      <c r="N4" s="8" t="s">
        <v>77</v>
      </c>
      <c r="O4" s="8" t="s">
        <v>29</v>
      </c>
      <c r="P4" s="8" t="s">
        <v>78</v>
      </c>
      <c r="Q4" s="8">
        <v>0.14</v>
      </c>
      <c r="R4" s="9" t="s">
        <v>32</v>
      </c>
    </row>
    <row r="5" ht="36" spans="1:18">
      <c r="A5" s="11" t="s">
        <v>79</v>
      </c>
      <c r="B5" s="8" t="s">
        <v>80</v>
      </c>
      <c r="C5" s="9" t="s">
        <v>81</v>
      </c>
      <c r="D5" s="9" t="s">
        <v>73</v>
      </c>
      <c r="E5" s="8" t="s">
        <v>22</v>
      </c>
      <c r="F5" s="10">
        <v>45232</v>
      </c>
      <c r="G5" s="8" t="s">
        <v>82</v>
      </c>
      <c r="H5" s="8" t="s">
        <v>83</v>
      </c>
      <c r="I5" s="8" t="s">
        <v>26</v>
      </c>
      <c r="J5" s="8" t="s">
        <v>26</v>
      </c>
      <c r="K5" s="8" t="s">
        <v>26</v>
      </c>
      <c r="L5" s="8" t="s">
        <v>26</v>
      </c>
      <c r="M5" s="8" t="s">
        <v>84</v>
      </c>
      <c r="N5" s="8" t="s">
        <v>77</v>
      </c>
      <c r="O5" s="8" t="s">
        <v>29</v>
      </c>
      <c r="P5" s="8" t="s">
        <v>78</v>
      </c>
      <c r="Q5" s="8">
        <v>0.12</v>
      </c>
      <c r="R5" s="9" t="s">
        <v>32</v>
      </c>
    </row>
    <row r="6" ht="48" spans="1:18">
      <c r="A6" s="11" t="s">
        <v>85</v>
      </c>
      <c r="B6" s="8" t="s">
        <v>86</v>
      </c>
      <c r="C6" s="9" t="s">
        <v>87</v>
      </c>
      <c r="D6" s="9" t="s">
        <v>73</v>
      </c>
      <c r="E6" s="8" t="s">
        <v>22</v>
      </c>
      <c r="F6" s="10">
        <v>45233</v>
      </c>
      <c r="G6" s="8" t="s">
        <v>88</v>
      </c>
      <c r="H6" s="8" t="s">
        <v>89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90</v>
      </c>
      <c r="N6" s="8" t="s">
        <v>77</v>
      </c>
      <c r="O6" s="8" t="s">
        <v>29</v>
      </c>
      <c r="P6" s="8" t="s">
        <v>78</v>
      </c>
      <c r="Q6" s="8">
        <v>0.12</v>
      </c>
      <c r="R6" s="9" t="s">
        <v>32</v>
      </c>
    </row>
    <row r="7" ht="36" spans="1:18">
      <c r="A7" s="11" t="s">
        <v>91</v>
      </c>
      <c r="B7" s="8" t="s">
        <v>92</v>
      </c>
      <c r="C7" s="9" t="s">
        <v>93</v>
      </c>
      <c r="D7" s="9" t="s">
        <v>73</v>
      </c>
      <c r="E7" s="8" t="s">
        <v>22</v>
      </c>
      <c r="F7" s="10">
        <v>45243</v>
      </c>
      <c r="G7" s="8" t="s">
        <v>94</v>
      </c>
      <c r="H7" s="8" t="s">
        <v>95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96</v>
      </c>
      <c r="N7" s="8" t="s">
        <v>77</v>
      </c>
      <c r="O7" s="8" t="s">
        <v>29</v>
      </c>
      <c r="P7" s="8" t="s">
        <v>78</v>
      </c>
      <c r="Q7" s="8">
        <v>0.13</v>
      </c>
      <c r="R7" s="9" t="s">
        <v>32</v>
      </c>
    </row>
    <row r="8" ht="36" spans="1:18">
      <c r="A8" s="11" t="s">
        <v>97</v>
      </c>
      <c r="B8" s="8" t="s">
        <v>98</v>
      </c>
      <c r="C8" s="9" t="s">
        <v>99</v>
      </c>
      <c r="D8" s="9" t="s">
        <v>73</v>
      </c>
      <c r="E8" s="8" t="s">
        <v>22</v>
      </c>
      <c r="F8" s="10">
        <v>45245</v>
      </c>
      <c r="G8" s="8" t="s">
        <v>100</v>
      </c>
      <c r="H8" s="8" t="s">
        <v>101</v>
      </c>
      <c r="I8" s="8" t="s">
        <v>26</v>
      </c>
      <c r="J8" s="8" t="s">
        <v>26</v>
      </c>
      <c r="K8" s="8" t="s">
        <v>26</v>
      </c>
      <c r="L8" s="8" t="s">
        <v>26</v>
      </c>
      <c r="M8" s="8" t="s">
        <v>102</v>
      </c>
      <c r="N8" s="8" t="s">
        <v>77</v>
      </c>
      <c r="O8" s="8" t="s">
        <v>29</v>
      </c>
      <c r="P8" s="8" t="s">
        <v>78</v>
      </c>
      <c r="Q8" s="8">
        <v>0.25</v>
      </c>
      <c r="R8" s="9" t="s">
        <v>32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 C5 C6 C7 C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市场环节6批次</vt:lpstr>
      <vt:lpstr>餐饮环节5批次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陈思思</cp:lastModifiedBy>
  <dcterms:created xsi:type="dcterms:W3CDTF">2019-12-18T02:21:00Z</dcterms:created>
  <dcterms:modified xsi:type="dcterms:W3CDTF">2023-12-22T07:40:41Z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3CB38143EABB42E1A4781FE08006B1A0</vt:lpwstr>
  </property>
</Properties>
</file>